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6ag2\Arbeitsgruppen D6\Rackevei\Uni-Homepage Fomulare EU\HÜL\"/>
    </mc:Choice>
  </mc:AlternateContent>
  <bookViews>
    <workbookView xWindow="120" yWindow="180" windowWidth="28515" windowHeight="12525"/>
  </bookViews>
  <sheets>
    <sheet name="SAP-Einzelposten mit Budget Cat" sheetId="1" r:id="rId1"/>
    <sheet name="Drop Down Listen" sheetId="2" r:id="rId2"/>
  </sheets>
  <definedNames>
    <definedName name="_xlnm._FilterDatabase" localSheetId="0" hidden="1">'SAP-Einzelposten mit Budget Cat'!$A$13:$U$22</definedName>
    <definedName name="BudgetCategory">'Drop Down Listen'!#REF!</definedName>
    <definedName name="DATA1">'SAP-Einzelposten mit Budget Cat'!$A$14:$A$22</definedName>
    <definedName name="DATA10">'SAP-Einzelposten mit Budget Cat'!$J$14:$J$22</definedName>
    <definedName name="DATA11">'SAP-Einzelposten mit Budget Cat'!$K$14:$K$22</definedName>
    <definedName name="DATA12">'SAP-Einzelposten mit Budget Cat'!$L$14:$L$22</definedName>
    <definedName name="DATA13">'SAP-Einzelposten mit Budget Cat'!$M$14:$M$22</definedName>
    <definedName name="DATA14">'SAP-Einzelposten mit Budget Cat'!$N$14:$N$22</definedName>
    <definedName name="DATA15">'SAP-Einzelposten mit Budget Cat'!$O$14:$O$22</definedName>
    <definedName name="DATA16">'SAP-Einzelposten mit Budget Cat'!$P$14:$P$22</definedName>
    <definedName name="DATA17">'SAP-Einzelposten mit Budget Cat'!$Q$14:$Q$22</definedName>
    <definedName name="DATA2">'SAP-Einzelposten mit Budget Cat'!$B$14:$B$22</definedName>
    <definedName name="DATA3">'SAP-Einzelposten mit Budget Cat'!$C$14:$C$22</definedName>
    <definedName name="DATA4">'SAP-Einzelposten mit Budget Cat'!$D$14:$D$22</definedName>
    <definedName name="DATA5">'SAP-Einzelposten mit Budget Cat'!$E$14:$E$22</definedName>
    <definedName name="DATA6">'SAP-Einzelposten mit Budget Cat'!$F$14:$F$22</definedName>
    <definedName name="DATA7">'SAP-Einzelposten mit Budget Cat'!$G$14:$G$22</definedName>
    <definedName name="DATA8">'SAP-Einzelposten mit Budget Cat'!$H$14:$H$22</definedName>
    <definedName name="DATA9">'SAP-Einzelposten mit Budget Cat'!$I$14:$I$22</definedName>
    <definedName name="SubBudgetCategory">'Drop Down Listen'!$A$2:$A$27</definedName>
    <definedName name="TEST0">'SAP-Einzelposten mit Budget Cat'!$A$14:$Q$22</definedName>
    <definedName name="TESTHKEY">'SAP-Einzelposten mit Budget Cat'!$C$13:$Q$13</definedName>
    <definedName name="TESTKEYS">'SAP-Einzelposten mit Budget Cat'!$A$14:$B$22</definedName>
    <definedName name="TESTVKEY">'SAP-Einzelposten mit Budget Cat'!$A$13:$B$13</definedName>
  </definedNames>
  <calcPr calcId="145621" iterateCount="1" calcOnSave="0" concurrentCalc="0"/>
</workbook>
</file>

<file path=xl/sharedStrings.xml><?xml version="1.0" encoding="utf-8"?>
<sst xmlns="http://schemas.openxmlformats.org/spreadsheetml/2006/main" count="205" uniqueCount="125">
  <si>
    <t>00001</t>
  </si>
  <si>
    <t>Erfolgsumbuchungen</t>
  </si>
  <si>
    <t>Original</t>
  </si>
  <si>
    <t/>
  </si>
  <si>
    <t>83444</t>
  </si>
  <si>
    <t>Vrg wiss Ang bfr</t>
  </si>
  <si>
    <t>00003</t>
  </si>
  <si>
    <t>05143</t>
  </si>
  <si>
    <t>00002</t>
  </si>
  <si>
    <t>Zahlungen</t>
  </si>
  <si>
    <t>Gezahlt</t>
  </si>
  <si>
    <t>05032</t>
  </si>
  <si>
    <t>N9</t>
  </si>
  <si>
    <t>61760</t>
  </si>
  <si>
    <t>Aufw.Sped.+Frachtkos</t>
  </si>
  <si>
    <t>855009114</t>
  </si>
  <si>
    <t>11359</t>
  </si>
  <si>
    <t>Federal Express GmbH</t>
  </si>
  <si>
    <t>biol.pr oben auf trockeneis</t>
  </si>
  <si>
    <t>05049</t>
  </si>
  <si>
    <t>60120</t>
  </si>
  <si>
    <t>Aufw.wiss.Verbr.mate</t>
  </si>
  <si>
    <t>8079742918</t>
  </si>
  <si>
    <t>148187</t>
  </si>
  <si>
    <t>Sigma-Aldrich Chemie GmbH</t>
  </si>
  <si>
    <t>wiss.verbrauchsmaterial</t>
  </si>
  <si>
    <t>N4</t>
  </si>
  <si>
    <t>402260</t>
  </si>
  <si>
    <t>17289</t>
  </si>
  <si>
    <t>Sarstedt AG  &amp; Co.</t>
  </si>
  <si>
    <t>chemikalien</t>
  </si>
  <si>
    <t>04543</t>
  </si>
  <si>
    <t>359990</t>
  </si>
  <si>
    <t>88766</t>
  </si>
  <si>
    <t>Addgene Inc</t>
  </si>
  <si>
    <t>laborbedarf</t>
  </si>
  <si>
    <t>61010</t>
  </si>
  <si>
    <t>Fremdbez.Invest.Bel.</t>
  </si>
  <si>
    <t>02668</t>
  </si>
  <si>
    <t>R.88029635</t>
  </si>
  <si>
    <t>128932</t>
  </si>
  <si>
    <t>Sonepar Deutschland / Region West G</t>
  </si>
  <si>
    <t>Gefriergerät</t>
  </si>
  <si>
    <t>68512</t>
  </si>
  <si>
    <t>Aufw.Dienstr.eur.Au.</t>
  </si>
  <si>
    <t>57000</t>
  </si>
  <si>
    <t>Sonst.Zins.u.ä.Erträ</t>
  </si>
  <si>
    <t>Datum</t>
  </si>
  <si>
    <t>Werttyp</t>
  </si>
  <si>
    <t>Betr.Art</t>
  </si>
  <si>
    <t>IDNr</t>
  </si>
  <si>
    <t>Betrag</t>
  </si>
  <si>
    <t>Steuerkz.</t>
  </si>
  <si>
    <t>FiPos</t>
  </si>
  <si>
    <t>Finanzpos.Text</t>
  </si>
  <si>
    <t>Auf/Kost</t>
  </si>
  <si>
    <t>FI-Referenz</t>
  </si>
  <si>
    <t>K/D Nr</t>
  </si>
  <si>
    <t>Kreditor/Debitor Bezeich. bzw. Name</t>
  </si>
  <si>
    <t>Fonds</t>
  </si>
  <si>
    <t>Finanzstelle</t>
  </si>
  <si>
    <t>Zeilentext</t>
  </si>
  <si>
    <t>RefBelnr</t>
  </si>
  <si>
    <t>Pos.</t>
  </si>
  <si>
    <t>2301XXX</t>
  </si>
  <si>
    <t>*Mustermann, Max, Schweden 06-090617</t>
  </si>
  <si>
    <t>Schweden</t>
  </si>
  <si>
    <t>Mustermann, Max</t>
  </si>
  <si>
    <t>A.1 Employees (or equivalent)</t>
  </si>
  <si>
    <t>A.2 Natural persons under direct contract</t>
  </si>
  <si>
    <t>A.3 Seconded persons</t>
  </si>
  <si>
    <t>wird nicht abgerechnet</t>
  </si>
  <si>
    <t>wird umgebucht</t>
  </si>
  <si>
    <t>Verwendungszweck (bei Reisen bitte Ort, Datum, Zweck)</t>
  </si>
  <si>
    <t>Bemerkungen (Bei Reisen bitte Nachweis für "aktive" Teilnahme nennen)</t>
  </si>
  <si>
    <t>Interne Leistungsverrechnung</t>
  </si>
  <si>
    <t>Abschreibung lt. AfA-Liste</t>
  </si>
  <si>
    <t>Individual Financial Statement</t>
  </si>
  <si>
    <t>Contract No.:</t>
  </si>
  <si>
    <t>Fonds:</t>
  </si>
  <si>
    <t>Acronym:</t>
  </si>
  <si>
    <t>Angaben zum Projekt:</t>
  </si>
  <si>
    <t>Projektlaufzeit gesamt (von - bis):</t>
  </si>
  <si>
    <t>78xxxxx</t>
  </si>
  <si>
    <t>95xxxxx</t>
  </si>
  <si>
    <t>60xxxxx</t>
  </si>
  <si>
    <t>UXXX_B</t>
  </si>
  <si>
    <t>454xxx</t>
  </si>
  <si>
    <t>3788xxx</t>
  </si>
  <si>
    <t>3782xxx</t>
  </si>
  <si>
    <t>3781xxx</t>
  </si>
  <si>
    <t>41451xxx</t>
  </si>
  <si>
    <t>3740xxx</t>
  </si>
  <si>
    <t>3742xxx</t>
  </si>
  <si>
    <t>724xxx</t>
  </si>
  <si>
    <t>Max Mustermann,2017/07</t>
  </si>
  <si>
    <t>Excel-Export aus SAP Bericht ZEB_EP6 - Einzelposten - neu</t>
  </si>
  <si>
    <t>Spalten A bis Q:</t>
  </si>
  <si>
    <t>Spalten R bis V:</t>
  </si>
  <si>
    <t>Ab Spalte W:</t>
  </si>
  <si>
    <t>zur freien Verfügung für Ihre internen Reporting-Zwecke</t>
  </si>
  <si>
    <t>Abrechnungs-Periode</t>
  </si>
  <si>
    <t>Relevante Spalten für die Abrechnung "Financial Statement" - bitte ausfüllen!</t>
  </si>
  <si>
    <t>40xxxx</t>
  </si>
  <si>
    <t>WICHTIG: Lückenlos alle gebuchten SAP Posten aufführen!</t>
  </si>
  <si>
    <t>WICHTIG: Fortschreibung über gesamte "Lebenszeit" des Projektes; Zuordnung zur Abrechnungsperiode fin Spalte R</t>
  </si>
  <si>
    <t>1</t>
  </si>
  <si>
    <t>Projektmeeting: Ort, Datum, Zweck angeben</t>
  </si>
  <si>
    <t>B. subcontracting</t>
  </si>
  <si>
    <t>C.1 Travel and substistence</t>
  </si>
  <si>
    <t>C.3 Other goods, works and services</t>
  </si>
  <si>
    <t>C.2 Equipment</t>
  </si>
  <si>
    <t>D.2 Internally invoiced goods and services</t>
  </si>
  <si>
    <t>D.7 ERC additional funding</t>
  </si>
  <si>
    <t>D.8 ERC additional funding (subcontr., FSTP and iigas.)</t>
  </si>
  <si>
    <t>E. indirect costs</t>
  </si>
  <si>
    <t>D.1 Financial support to third parties</t>
  </si>
  <si>
    <t>Budget-Category</t>
  </si>
  <si>
    <t>81311</t>
  </si>
  <si>
    <t>Verr.wiss.Dienstleistung</t>
  </si>
  <si>
    <t>Re. EMCF Core Fac.</t>
  </si>
  <si>
    <t>Re. 7120.23.01.000001</t>
  </si>
  <si>
    <t>ZINSEN 2020</t>
  </si>
  <si>
    <t>Zinsen 2020 Titelgruppe 90</t>
  </si>
  <si>
    <t>Budget-Category lt. GA (kann angepasst werden an gültiges "Estimated Budget for the Action" gem. Annex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</si>
</sst>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i/>
      <sz val="11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0" fillId="4" borderId="0" xfId="0" applyFill="1"/>
    <xf numFmtId="0" fontId="0" fillId="4" borderId="1" xfId="0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wrapText="1"/>
    </xf>
    <xf numFmtId="0" fontId="0" fillId="0" borderId="0" xfId="0" applyFill="1"/>
    <xf numFmtId="0" fontId="0" fillId="0" borderId="0" xfId="0" applyFill="1" applyBorder="1"/>
    <xf numFmtId="0" fontId="3" fillId="4" borderId="0" xfId="0" applyFont="1" applyFill="1"/>
    <xf numFmtId="0" fontId="4" fillId="4" borderId="0" xfId="0" applyFont="1" applyFill="1" applyBorder="1"/>
    <xf numFmtId="164" fontId="3" fillId="4" borderId="0" xfId="1" applyNumberFormat="1" applyFont="1" applyFill="1" applyBorder="1" applyAlignment="1">
      <alignment horizontal="right"/>
    </xf>
    <xf numFmtId="0" fontId="0" fillId="4" borderId="0" xfId="0" applyFill="1" applyBorder="1"/>
    <xf numFmtId="0" fontId="4" fillId="4" borderId="0" xfId="1" applyNumberFormat="1" applyFont="1" applyFill="1" applyBorder="1" applyAlignment="1">
      <alignment horizontal="right"/>
    </xf>
    <xf numFmtId="0" fontId="1" fillId="0" borderId="0" xfId="0" applyFont="1" applyFill="1"/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49" fontId="5" fillId="3" borderId="1" xfId="0" applyNumberFormat="1" applyFont="1" applyFill="1" applyBorder="1"/>
    <xf numFmtId="14" fontId="5" fillId="0" borderId="1" xfId="0" applyNumberFormat="1" applyFont="1" applyBorder="1"/>
    <xf numFmtId="49" fontId="5" fillId="0" borderId="1" xfId="0" applyNumberFormat="1" applyFont="1" applyBorder="1"/>
    <xf numFmtId="4" fontId="5" fillId="0" borderId="1" xfId="0" applyNumberFormat="1" applyFont="1" applyBorder="1"/>
    <xf numFmtId="0" fontId="5" fillId="4" borderId="1" xfId="0" applyFont="1" applyFill="1" applyBorder="1"/>
    <xf numFmtId="0" fontId="5" fillId="0" borderId="0" xfId="0" applyFont="1"/>
    <xf numFmtId="0" fontId="0" fillId="0" borderId="1" xfId="0" applyBorder="1"/>
    <xf numFmtId="0" fontId="0" fillId="0" borderId="0" xfId="0" applyNumberFormat="1" applyFill="1"/>
    <xf numFmtId="0" fontId="1" fillId="0" borderId="0" xfId="0" applyNumberFormat="1" applyFont="1" applyFill="1"/>
    <xf numFmtId="0" fontId="1" fillId="4" borderId="1" xfId="0" applyNumberFormat="1" applyFont="1" applyFill="1" applyBorder="1" applyAlignment="1">
      <alignment horizontal="left" wrapText="1"/>
    </xf>
    <xf numFmtId="0" fontId="5" fillId="4" borderId="1" xfId="0" applyNumberFormat="1" applyFon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0" fillId="4" borderId="1" xfId="0" applyNumberFormat="1" applyFill="1" applyBorder="1"/>
    <xf numFmtId="0" fontId="0" fillId="4" borderId="0" xfId="0" applyNumberFormat="1" applyFill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tabSelected="1" topLeftCell="M9" workbookViewId="0">
      <selection activeCell="S23" sqref="S23"/>
    </sheetView>
  </sheetViews>
  <sheetFormatPr baseColWidth="10" defaultRowHeight="15" x14ac:dyDescent="0.25"/>
  <cols>
    <col min="1" max="1" width="9" customWidth="1"/>
    <col min="2" max="2" width="6" customWidth="1"/>
    <col min="3" max="3" width="10.140625" customWidth="1"/>
    <col min="4" max="4" width="19.85546875" customWidth="1"/>
    <col min="5" max="5" width="8" customWidth="1"/>
    <col min="6" max="6" width="6" customWidth="1"/>
    <col min="7" max="7" width="9.85546875" customWidth="1"/>
    <col min="8" max="8" width="9.28515625" customWidth="1"/>
    <col min="9" max="9" width="6" customWidth="1"/>
    <col min="10" max="10" width="21.7109375" customWidth="1"/>
    <col min="11" max="11" width="8.85546875" customWidth="1"/>
    <col min="12" max="12" width="18.5703125" customWidth="1"/>
    <col min="13" max="13" width="7" customWidth="1"/>
    <col min="14" max="14" width="34.85546875" customWidth="1"/>
    <col min="15" max="15" width="8" customWidth="1"/>
    <col min="16" max="16" width="11.7109375" customWidth="1"/>
    <col min="17" max="17" width="49.85546875" customWidth="1"/>
    <col min="18" max="18" width="10.5703125" style="35" customWidth="1"/>
    <col min="19" max="19" width="33" style="1" customWidth="1"/>
    <col min="20" max="20" width="33.42578125" style="1" customWidth="1"/>
    <col min="21" max="21" width="67.85546875" style="1" bestFit="1" customWidth="1"/>
  </cols>
  <sheetData>
    <row r="1" spans="1:21" s="9" customFormat="1" ht="20.25" customHeight="1" x14ac:dyDescent="0.25">
      <c r="A1" s="11" t="s">
        <v>81</v>
      </c>
      <c r="B1" s="1"/>
      <c r="C1" s="1"/>
      <c r="D1" s="1"/>
      <c r="E1" s="1"/>
      <c r="F1" s="1"/>
      <c r="G1" s="1"/>
      <c r="R1" s="29"/>
    </row>
    <row r="2" spans="1:21" s="9" customFormat="1" ht="15.75" x14ac:dyDescent="0.25">
      <c r="A2" s="12" t="s">
        <v>80</v>
      </c>
      <c r="B2" s="13"/>
      <c r="C2" s="14"/>
      <c r="D2" s="1"/>
      <c r="E2" s="1"/>
      <c r="F2" s="1"/>
      <c r="G2" s="1"/>
      <c r="R2" s="29"/>
    </row>
    <row r="3" spans="1:21" s="9" customFormat="1" ht="15.75" x14ac:dyDescent="0.25">
      <c r="A3" s="12" t="s">
        <v>78</v>
      </c>
      <c r="B3" s="14"/>
      <c r="C3" s="15"/>
      <c r="D3" s="14"/>
      <c r="E3" s="14"/>
      <c r="F3" s="14"/>
      <c r="G3" s="14"/>
      <c r="H3" s="10"/>
      <c r="I3" s="10"/>
      <c r="R3" s="29"/>
    </row>
    <row r="4" spans="1:21" s="9" customFormat="1" ht="15.75" x14ac:dyDescent="0.25">
      <c r="A4" s="12" t="s">
        <v>79</v>
      </c>
      <c r="B4" s="15"/>
      <c r="C4" s="14"/>
      <c r="D4" s="14"/>
      <c r="E4" s="14"/>
      <c r="F4" s="14"/>
      <c r="G4" s="14"/>
      <c r="H4" s="10"/>
      <c r="I4" s="10"/>
      <c r="R4" s="29"/>
    </row>
    <row r="5" spans="1:21" s="9" customFormat="1" ht="15.75" x14ac:dyDescent="0.25">
      <c r="A5" s="12" t="s">
        <v>82</v>
      </c>
      <c r="B5" s="15"/>
      <c r="C5" s="14"/>
      <c r="D5" s="14"/>
      <c r="E5" s="14"/>
      <c r="F5" s="14"/>
      <c r="G5" s="14"/>
      <c r="H5" s="10"/>
      <c r="I5" s="10"/>
      <c r="R5" s="29"/>
    </row>
    <row r="6" spans="1:21" s="9" customFormat="1" x14ac:dyDescent="0.25">
      <c r="R6" s="29"/>
    </row>
    <row r="7" spans="1:21" s="16" customFormat="1" x14ac:dyDescent="0.25">
      <c r="A7" s="16" t="s">
        <v>97</v>
      </c>
      <c r="D7" s="16" t="s">
        <v>96</v>
      </c>
      <c r="R7" s="30"/>
    </row>
    <row r="8" spans="1:21" s="16" customFormat="1" x14ac:dyDescent="0.25">
      <c r="A8" s="16" t="s">
        <v>98</v>
      </c>
      <c r="D8" s="16" t="s">
        <v>102</v>
      </c>
      <c r="R8" s="30"/>
    </row>
    <row r="9" spans="1:21" s="16" customFormat="1" x14ac:dyDescent="0.25">
      <c r="A9" s="16" t="s">
        <v>99</v>
      </c>
      <c r="D9" s="16" t="s">
        <v>100</v>
      </c>
      <c r="R9" s="30"/>
    </row>
    <row r="10" spans="1:21" s="9" customFormat="1" x14ac:dyDescent="0.25">
      <c r="A10" s="20" t="s">
        <v>104</v>
      </c>
      <c r="B10" s="21"/>
      <c r="C10" s="21"/>
      <c r="D10" s="21"/>
      <c r="E10" s="21"/>
      <c r="F10" s="21"/>
      <c r="G10" s="21"/>
      <c r="H10" s="21"/>
      <c r="I10" s="21"/>
      <c r="J10" s="21"/>
      <c r="R10" s="29"/>
    </row>
    <row r="11" spans="1:21" s="9" customFormat="1" x14ac:dyDescent="0.25">
      <c r="A11" s="20" t="s">
        <v>105</v>
      </c>
      <c r="B11" s="21"/>
      <c r="C11" s="21"/>
      <c r="D11" s="21"/>
      <c r="E11" s="21"/>
      <c r="F11" s="21"/>
      <c r="G11" s="21"/>
      <c r="H11" s="21"/>
      <c r="I11" s="21"/>
      <c r="J11" s="21"/>
      <c r="R11" s="29"/>
    </row>
    <row r="12" spans="1:21" s="5" customForma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17" t="s">
        <v>77</v>
      </c>
      <c r="S12" s="18"/>
      <c r="T12" s="18"/>
      <c r="U12" s="19"/>
    </row>
    <row r="13" spans="1:21" s="5" customFormat="1" ht="43.5" customHeight="1" x14ac:dyDescent="0.25">
      <c r="A13" s="6" t="s">
        <v>62</v>
      </c>
      <c r="B13" s="6" t="s">
        <v>63</v>
      </c>
      <c r="C13" s="7" t="s">
        <v>47</v>
      </c>
      <c r="D13" s="7" t="s">
        <v>48</v>
      </c>
      <c r="E13" s="7" t="s">
        <v>49</v>
      </c>
      <c r="F13" s="7" t="s">
        <v>50</v>
      </c>
      <c r="G13" s="7" t="s">
        <v>51</v>
      </c>
      <c r="H13" s="7" t="s">
        <v>52</v>
      </c>
      <c r="I13" s="7" t="s">
        <v>53</v>
      </c>
      <c r="J13" s="7" t="s">
        <v>54</v>
      </c>
      <c r="K13" s="7" t="s">
        <v>55</v>
      </c>
      <c r="L13" s="7" t="s">
        <v>56</v>
      </c>
      <c r="M13" s="7" t="s">
        <v>57</v>
      </c>
      <c r="N13" s="7" t="s">
        <v>58</v>
      </c>
      <c r="O13" s="7" t="s">
        <v>59</v>
      </c>
      <c r="P13" s="7" t="s">
        <v>60</v>
      </c>
      <c r="Q13" s="7" t="s">
        <v>61</v>
      </c>
      <c r="R13" s="31" t="s">
        <v>101</v>
      </c>
      <c r="S13" s="8" t="s">
        <v>117</v>
      </c>
      <c r="T13" s="4" t="s">
        <v>73</v>
      </c>
      <c r="U13" s="4" t="s">
        <v>74</v>
      </c>
    </row>
    <row r="14" spans="1:21" s="27" customFormat="1" x14ac:dyDescent="0.25">
      <c r="A14" s="22" t="s">
        <v>87</v>
      </c>
      <c r="B14" s="22" t="s">
        <v>6</v>
      </c>
      <c r="C14" s="23">
        <v>43089</v>
      </c>
      <c r="D14" s="24" t="s">
        <v>1</v>
      </c>
      <c r="E14" s="24" t="s">
        <v>2</v>
      </c>
      <c r="F14" s="24" t="s">
        <v>7</v>
      </c>
      <c r="G14" s="25">
        <v>-109.82</v>
      </c>
      <c r="H14" s="24" t="s">
        <v>3</v>
      </c>
      <c r="I14" s="24" t="s">
        <v>118</v>
      </c>
      <c r="J14" s="24" t="s">
        <v>119</v>
      </c>
      <c r="K14" s="24" t="s">
        <v>83</v>
      </c>
      <c r="L14" s="24" t="s">
        <v>120</v>
      </c>
      <c r="M14" s="24" t="s">
        <v>3</v>
      </c>
      <c r="N14" s="24" t="s">
        <v>3</v>
      </c>
      <c r="O14" s="24" t="s">
        <v>64</v>
      </c>
      <c r="P14" s="24" t="s">
        <v>86</v>
      </c>
      <c r="Q14" s="24" t="s">
        <v>121</v>
      </c>
      <c r="R14" s="32" t="s">
        <v>106</v>
      </c>
      <c r="S14" s="26" t="s">
        <v>112</v>
      </c>
      <c r="T14" s="26"/>
      <c r="U14" s="26" t="s">
        <v>75</v>
      </c>
    </row>
    <row r="15" spans="1:21" s="27" customFormat="1" x14ac:dyDescent="0.25">
      <c r="A15" s="22" t="s">
        <v>88</v>
      </c>
      <c r="B15" s="22" t="s">
        <v>8</v>
      </c>
      <c r="C15" s="23">
        <v>43088</v>
      </c>
      <c r="D15" s="24" t="s">
        <v>9</v>
      </c>
      <c r="E15" s="24" t="s">
        <v>10</v>
      </c>
      <c r="F15" s="24" t="s">
        <v>11</v>
      </c>
      <c r="G15" s="25">
        <v>-175.53</v>
      </c>
      <c r="H15" s="24" t="s">
        <v>12</v>
      </c>
      <c r="I15" s="24" t="s">
        <v>13</v>
      </c>
      <c r="J15" s="24" t="s">
        <v>14</v>
      </c>
      <c r="K15" s="24" t="s">
        <v>83</v>
      </c>
      <c r="L15" s="24" t="s">
        <v>15</v>
      </c>
      <c r="M15" s="24" t="s">
        <v>16</v>
      </c>
      <c r="N15" s="24" t="s">
        <v>17</v>
      </c>
      <c r="O15" s="24" t="s">
        <v>64</v>
      </c>
      <c r="P15" s="24" t="s">
        <v>86</v>
      </c>
      <c r="Q15" s="24" t="s">
        <v>18</v>
      </c>
      <c r="R15" s="32" t="s">
        <v>106</v>
      </c>
      <c r="S15" s="26" t="s">
        <v>110</v>
      </c>
      <c r="T15" s="26"/>
      <c r="U15" s="26"/>
    </row>
    <row r="16" spans="1:21" s="27" customFormat="1" x14ac:dyDescent="0.25">
      <c r="A16" s="22" t="s">
        <v>88</v>
      </c>
      <c r="B16" s="22" t="s">
        <v>8</v>
      </c>
      <c r="C16" s="23">
        <v>43088</v>
      </c>
      <c r="D16" s="24" t="s">
        <v>9</v>
      </c>
      <c r="E16" s="24" t="s">
        <v>10</v>
      </c>
      <c r="F16" s="24" t="s">
        <v>19</v>
      </c>
      <c r="G16" s="25">
        <v>-700.07</v>
      </c>
      <c r="H16" s="24" t="s">
        <v>12</v>
      </c>
      <c r="I16" s="24" t="s">
        <v>20</v>
      </c>
      <c r="J16" s="24" t="s">
        <v>21</v>
      </c>
      <c r="K16" s="24" t="s">
        <v>83</v>
      </c>
      <c r="L16" s="24" t="s">
        <v>22</v>
      </c>
      <c r="M16" s="24" t="s">
        <v>23</v>
      </c>
      <c r="N16" s="24" t="s">
        <v>24</v>
      </c>
      <c r="O16" s="24" t="s">
        <v>64</v>
      </c>
      <c r="P16" s="24" t="s">
        <v>86</v>
      </c>
      <c r="Q16" s="24" t="s">
        <v>25</v>
      </c>
      <c r="R16" s="32" t="s">
        <v>106</v>
      </c>
      <c r="S16" s="26" t="s">
        <v>110</v>
      </c>
      <c r="T16" s="26"/>
      <c r="U16" s="26"/>
    </row>
    <row r="17" spans="1:21" s="27" customFormat="1" x14ac:dyDescent="0.25">
      <c r="A17" s="22" t="s">
        <v>89</v>
      </c>
      <c r="B17" s="22" t="s">
        <v>8</v>
      </c>
      <c r="C17" s="23">
        <v>43073</v>
      </c>
      <c r="D17" s="24" t="s">
        <v>9</v>
      </c>
      <c r="E17" s="24" t="s">
        <v>10</v>
      </c>
      <c r="F17" s="24" t="s">
        <v>3</v>
      </c>
      <c r="G17" s="25">
        <v>-324.44</v>
      </c>
      <c r="H17" s="24" t="s">
        <v>12</v>
      </c>
      <c r="I17" s="24" t="s">
        <v>20</v>
      </c>
      <c r="J17" s="24" t="s">
        <v>21</v>
      </c>
      <c r="K17" s="24" t="s">
        <v>83</v>
      </c>
      <c r="L17" s="24" t="s">
        <v>27</v>
      </c>
      <c r="M17" s="24" t="s">
        <v>28</v>
      </c>
      <c r="N17" s="24" t="s">
        <v>29</v>
      </c>
      <c r="O17" s="24" t="s">
        <v>64</v>
      </c>
      <c r="P17" s="24" t="s">
        <v>86</v>
      </c>
      <c r="Q17" s="24" t="s">
        <v>30</v>
      </c>
      <c r="R17" s="32" t="s">
        <v>106</v>
      </c>
      <c r="S17" s="26" t="s">
        <v>110</v>
      </c>
      <c r="T17" s="26"/>
      <c r="U17" s="26"/>
    </row>
    <row r="18" spans="1:21" s="27" customFormat="1" x14ac:dyDescent="0.25">
      <c r="A18" s="22" t="s">
        <v>90</v>
      </c>
      <c r="B18" s="22" t="s">
        <v>8</v>
      </c>
      <c r="C18" s="23">
        <v>43066</v>
      </c>
      <c r="D18" s="24" t="s">
        <v>9</v>
      </c>
      <c r="E18" s="24" t="s">
        <v>10</v>
      </c>
      <c r="F18" s="24" t="s">
        <v>31</v>
      </c>
      <c r="G18" s="25">
        <v>-93.57</v>
      </c>
      <c r="H18" s="24" t="s">
        <v>26</v>
      </c>
      <c r="I18" s="24" t="s">
        <v>20</v>
      </c>
      <c r="J18" s="24" t="s">
        <v>21</v>
      </c>
      <c r="K18" s="24" t="s">
        <v>83</v>
      </c>
      <c r="L18" s="24" t="s">
        <v>32</v>
      </c>
      <c r="M18" s="24" t="s">
        <v>33</v>
      </c>
      <c r="N18" s="24" t="s">
        <v>34</v>
      </c>
      <c r="O18" s="24" t="s">
        <v>64</v>
      </c>
      <c r="P18" s="24" t="s">
        <v>86</v>
      </c>
      <c r="Q18" s="24" t="s">
        <v>35</v>
      </c>
      <c r="R18" s="32" t="s">
        <v>106</v>
      </c>
      <c r="S18" s="26" t="s">
        <v>110</v>
      </c>
      <c r="T18" s="26"/>
      <c r="U18" s="26"/>
    </row>
    <row r="19" spans="1:21" s="27" customFormat="1" x14ac:dyDescent="0.25">
      <c r="A19" s="22" t="s">
        <v>91</v>
      </c>
      <c r="B19" s="22" t="s">
        <v>0</v>
      </c>
      <c r="C19" s="23">
        <v>42943</v>
      </c>
      <c r="D19" s="24" t="s">
        <v>1</v>
      </c>
      <c r="E19" s="24" t="s">
        <v>2</v>
      </c>
      <c r="F19" s="24" t="s">
        <v>3</v>
      </c>
      <c r="G19" s="25">
        <v>-5195.6499999999996</v>
      </c>
      <c r="H19" s="24" t="s">
        <v>3</v>
      </c>
      <c r="I19" s="24" t="s">
        <v>4</v>
      </c>
      <c r="J19" s="24" t="s">
        <v>5</v>
      </c>
      <c r="K19" s="24" t="s">
        <v>84</v>
      </c>
      <c r="L19" s="24"/>
      <c r="M19" s="24" t="s">
        <v>3</v>
      </c>
      <c r="N19" s="24" t="s">
        <v>67</v>
      </c>
      <c r="O19" s="24" t="s">
        <v>64</v>
      </c>
      <c r="P19" s="24" t="s">
        <v>86</v>
      </c>
      <c r="Q19" s="24" t="s">
        <v>95</v>
      </c>
      <c r="R19" s="32" t="s">
        <v>106</v>
      </c>
      <c r="S19" s="26" t="s">
        <v>68</v>
      </c>
      <c r="T19" s="26"/>
      <c r="U19" s="26"/>
    </row>
    <row r="20" spans="1:21" s="27" customFormat="1" x14ac:dyDescent="0.25">
      <c r="A20" s="22" t="s">
        <v>92</v>
      </c>
      <c r="B20" s="22" t="s">
        <v>8</v>
      </c>
      <c r="C20" s="23">
        <v>42941</v>
      </c>
      <c r="D20" s="24" t="s">
        <v>9</v>
      </c>
      <c r="E20" s="24" t="s">
        <v>10</v>
      </c>
      <c r="F20" s="24" t="s">
        <v>38</v>
      </c>
      <c r="G20" s="25">
        <v>-444.29</v>
      </c>
      <c r="H20" s="24" t="s">
        <v>12</v>
      </c>
      <c r="I20" s="24" t="s">
        <v>36</v>
      </c>
      <c r="J20" s="24" t="s">
        <v>37</v>
      </c>
      <c r="K20" s="24" t="s">
        <v>85</v>
      </c>
      <c r="L20" s="24" t="s">
        <v>39</v>
      </c>
      <c r="M20" s="24" t="s">
        <v>40</v>
      </c>
      <c r="N20" s="24" t="s">
        <v>41</v>
      </c>
      <c r="O20" s="24" t="s">
        <v>64</v>
      </c>
      <c r="P20" s="24" t="s">
        <v>86</v>
      </c>
      <c r="Q20" s="24" t="s">
        <v>42</v>
      </c>
      <c r="R20" s="32" t="s">
        <v>106</v>
      </c>
      <c r="S20" s="26" t="s">
        <v>111</v>
      </c>
      <c r="T20" s="26"/>
      <c r="U20" s="26" t="s">
        <v>76</v>
      </c>
    </row>
    <row r="21" spans="1:21" s="27" customFormat="1" x14ac:dyDescent="0.25">
      <c r="A21" s="22" t="s">
        <v>93</v>
      </c>
      <c r="B21" s="22" t="s">
        <v>8</v>
      </c>
      <c r="C21" s="23">
        <v>42934</v>
      </c>
      <c r="D21" s="24" t="s">
        <v>9</v>
      </c>
      <c r="E21" s="24" t="s">
        <v>10</v>
      </c>
      <c r="F21" s="24" t="s">
        <v>3</v>
      </c>
      <c r="G21" s="25">
        <v>-464.79</v>
      </c>
      <c r="H21" s="24" t="s">
        <v>26</v>
      </c>
      <c r="I21" s="24" t="s">
        <v>43</v>
      </c>
      <c r="J21" s="24" t="s">
        <v>44</v>
      </c>
      <c r="K21" s="24" t="s">
        <v>83</v>
      </c>
      <c r="L21" s="24" t="s">
        <v>66</v>
      </c>
      <c r="M21" s="24" t="s">
        <v>103</v>
      </c>
      <c r="N21" s="24" t="s">
        <v>67</v>
      </c>
      <c r="O21" s="24" t="s">
        <v>64</v>
      </c>
      <c r="P21" s="24" t="s">
        <v>86</v>
      </c>
      <c r="Q21" s="24" t="s">
        <v>65</v>
      </c>
      <c r="R21" s="32" t="s">
        <v>106</v>
      </c>
      <c r="S21" s="26" t="s">
        <v>109</v>
      </c>
      <c r="T21" s="26" t="s">
        <v>107</v>
      </c>
      <c r="U21" s="26"/>
    </row>
    <row r="22" spans="1:21" s="27" customFormat="1" x14ac:dyDescent="0.25">
      <c r="A22" s="22" t="s">
        <v>94</v>
      </c>
      <c r="B22" s="22" t="s">
        <v>8</v>
      </c>
      <c r="C22" s="23">
        <v>42923</v>
      </c>
      <c r="D22" s="24" t="s">
        <v>1</v>
      </c>
      <c r="E22" s="24" t="s">
        <v>2</v>
      </c>
      <c r="F22" s="24" t="s">
        <v>3</v>
      </c>
      <c r="G22" s="25">
        <v>80.7</v>
      </c>
      <c r="H22" s="24" t="s">
        <v>3</v>
      </c>
      <c r="I22" s="24" t="s">
        <v>45</v>
      </c>
      <c r="J22" s="24" t="s">
        <v>46</v>
      </c>
      <c r="K22" s="24" t="s">
        <v>83</v>
      </c>
      <c r="L22" s="24" t="s">
        <v>122</v>
      </c>
      <c r="M22" s="24" t="s">
        <v>3</v>
      </c>
      <c r="N22" s="24" t="s">
        <v>3</v>
      </c>
      <c r="O22" s="24" t="s">
        <v>64</v>
      </c>
      <c r="P22" s="24" t="s">
        <v>86</v>
      </c>
      <c r="Q22" s="24" t="s">
        <v>123</v>
      </c>
      <c r="R22" s="32" t="s">
        <v>106</v>
      </c>
      <c r="S22" s="26" t="s">
        <v>71</v>
      </c>
      <c r="T22" s="26"/>
      <c r="U22" s="26"/>
    </row>
    <row r="23" spans="1:2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33"/>
      <c r="S23" s="26"/>
      <c r="T23" s="2"/>
      <c r="U23" s="2"/>
    </row>
    <row r="24" spans="1:2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33"/>
      <c r="S24" s="26"/>
      <c r="T24" s="2"/>
      <c r="U24" s="2"/>
    </row>
    <row r="25" spans="1:2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34"/>
      <c r="S25" s="26"/>
      <c r="T25" s="2"/>
      <c r="U25" s="2"/>
    </row>
    <row r="26" spans="1:2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34"/>
      <c r="S26" s="26"/>
      <c r="T26" s="2"/>
      <c r="U26" s="2"/>
    </row>
    <row r="27" spans="1:2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34"/>
      <c r="S27" s="26"/>
      <c r="T27" s="2"/>
      <c r="U27" s="2"/>
    </row>
    <row r="28" spans="1:2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34"/>
      <c r="S28" s="26"/>
      <c r="T28" s="2"/>
      <c r="U28" s="2"/>
    </row>
    <row r="29" spans="1:21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34"/>
      <c r="S29" s="26"/>
      <c r="T29" s="2"/>
      <c r="U29" s="2"/>
    </row>
    <row r="30" spans="1:2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34"/>
      <c r="S30" s="26"/>
      <c r="T30" s="2"/>
      <c r="U30" s="2"/>
    </row>
    <row r="31" spans="1:2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34"/>
      <c r="S31" s="26"/>
      <c r="T31" s="2"/>
      <c r="U31" s="2"/>
    </row>
    <row r="32" spans="1:2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34"/>
      <c r="S32" s="26"/>
      <c r="T32" s="2"/>
      <c r="U32" s="2"/>
    </row>
    <row r="33" spans="1:2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34"/>
      <c r="S33" s="26"/>
      <c r="T33" s="2"/>
      <c r="U33" s="2"/>
    </row>
    <row r="34" spans="1:21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34"/>
      <c r="S34" s="26"/>
      <c r="T34" s="2"/>
      <c r="U34" s="2"/>
    </row>
    <row r="35" spans="1:2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34"/>
      <c r="S35" s="26"/>
      <c r="T35" s="2"/>
      <c r="U35" s="2"/>
    </row>
    <row r="36" spans="1:2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34"/>
      <c r="S36" s="26"/>
      <c r="T36" s="2"/>
      <c r="U36" s="2"/>
    </row>
    <row r="37" spans="1:2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34"/>
      <c r="S37" s="26"/>
      <c r="T37" s="2"/>
      <c r="U37" s="2"/>
    </row>
    <row r="38" spans="1:2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34"/>
      <c r="S38" s="26"/>
      <c r="T38" s="2"/>
      <c r="U38" s="2"/>
    </row>
    <row r="39" spans="1:2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34"/>
      <c r="S39" s="26"/>
      <c r="T39" s="2"/>
      <c r="U39" s="2"/>
    </row>
    <row r="40" spans="1:2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34"/>
      <c r="S40" s="26"/>
      <c r="T40" s="2"/>
      <c r="U40" s="2"/>
    </row>
    <row r="41" spans="1:2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34"/>
      <c r="S41" s="26"/>
      <c r="T41" s="2"/>
      <c r="U41" s="2"/>
    </row>
    <row r="42" spans="1:2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34"/>
      <c r="S42" s="26"/>
      <c r="T42" s="2"/>
      <c r="U42" s="2"/>
    </row>
    <row r="43" spans="1:2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34"/>
      <c r="S43" s="26"/>
      <c r="T43" s="2"/>
      <c r="U43" s="2"/>
    </row>
    <row r="44" spans="1:2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34"/>
      <c r="S44" s="26"/>
      <c r="T44" s="2"/>
      <c r="U44" s="2"/>
    </row>
    <row r="45" spans="1:2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34"/>
      <c r="S45" s="26"/>
      <c r="T45" s="2"/>
      <c r="U45" s="2"/>
    </row>
    <row r="46" spans="1:2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34"/>
      <c r="S46" s="26"/>
      <c r="T46" s="2"/>
      <c r="U46" s="2"/>
    </row>
    <row r="47" spans="1:2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34"/>
      <c r="S47" s="26"/>
      <c r="T47" s="2"/>
      <c r="U47" s="2"/>
    </row>
    <row r="48" spans="1:2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34"/>
      <c r="S48" s="26"/>
      <c r="T48" s="2"/>
      <c r="U48" s="2"/>
    </row>
    <row r="49" spans="1:2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34"/>
      <c r="S49" s="26"/>
      <c r="T49" s="2"/>
      <c r="U49" s="2"/>
    </row>
    <row r="50" spans="1:2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34"/>
      <c r="S50" s="26"/>
      <c r="T50" s="2"/>
      <c r="U50" s="2"/>
    </row>
    <row r="51" spans="1:2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34"/>
      <c r="S51" s="26"/>
      <c r="T51" s="2"/>
      <c r="U51" s="2"/>
    </row>
    <row r="52" spans="1:2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34"/>
      <c r="S52" s="26"/>
      <c r="T52" s="2"/>
      <c r="U52" s="2"/>
    </row>
    <row r="53" spans="1:2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34"/>
      <c r="S53" s="26"/>
      <c r="T53" s="2"/>
      <c r="U53" s="2"/>
    </row>
    <row r="54" spans="1:2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34"/>
      <c r="S54" s="26"/>
      <c r="T54" s="2"/>
      <c r="U54" s="2"/>
    </row>
    <row r="55" spans="1:2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34"/>
      <c r="S55" s="26"/>
      <c r="T55" s="2"/>
      <c r="U55" s="2"/>
    </row>
    <row r="56" spans="1:2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34"/>
      <c r="S56" s="26"/>
      <c r="T56" s="2"/>
      <c r="U56" s="2"/>
    </row>
    <row r="57" spans="1:2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34"/>
      <c r="S57" s="26"/>
      <c r="T57" s="2"/>
      <c r="U57" s="2"/>
    </row>
    <row r="58" spans="1:2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34"/>
      <c r="S58" s="26"/>
      <c r="T58" s="2"/>
      <c r="U58" s="2"/>
    </row>
    <row r="59" spans="1:2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34"/>
      <c r="S59" s="26"/>
      <c r="T59" s="2"/>
      <c r="U59" s="2"/>
    </row>
    <row r="60" spans="1:2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34"/>
      <c r="S60" s="26"/>
      <c r="T60" s="2"/>
      <c r="U60" s="2"/>
    </row>
    <row r="61" spans="1:2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34"/>
      <c r="S61" s="26"/>
      <c r="T61" s="2"/>
      <c r="U61" s="2"/>
    </row>
    <row r="62" spans="1:2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34"/>
      <c r="S62" s="26"/>
      <c r="T62" s="2"/>
      <c r="U62" s="2"/>
    </row>
    <row r="63" spans="1:2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34"/>
      <c r="S63" s="26"/>
      <c r="T63" s="2"/>
      <c r="U63" s="2"/>
    </row>
    <row r="64" spans="1:2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34"/>
      <c r="S64" s="26"/>
      <c r="T64" s="2"/>
      <c r="U64" s="2"/>
    </row>
    <row r="65" spans="1:2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34"/>
      <c r="S65" s="26"/>
      <c r="T65" s="2"/>
      <c r="U65" s="2"/>
    </row>
    <row r="66" spans="1:2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34"/>
      <c r="S66" s="26"/>
      <c r="T66" s="2"/>
      <c r="U66" s="2"/>
    </row>
  </sheetData>
  <autoFilter ref="A13:U22"/>
  <mergeCells count="1">
    <mergeCell ref="R12:U12"/>
  </mergeCells>
  <dataValidations count="2">
    <dataValidation type="list" errorStyle="warning" allowBlank="1" showInputMessage="1" showErrorMessage="1" error="Bitte geben Sie eine Sub-Budget-Category ein. Falls der Posten nicht abgerechnet wird, geben Sie &quot;wird nicht abgerechnet&quot; oder &quot;wird umgebucht&quot; ein." promptTitle="Sub-Budget-Category" prompt="Bitte geben Sie bei für die Kategorien A. und D. eine Sub Budget Category ein. Falls der Posten nicht abgerechnet wird, geben Sie &quot;wird nicht abgerechnet&quot; oder &quot;wird umgebucht&quot; an. " sqref="S19:S66">
      <formula1>SubBudgetCategory</formula1>
    </dataValidation>
    <dataValidation type="list" errorStyle="warning" allowBlank="1" showInputMessage="1" showErrorMessage="1" error="Bitte geben Sie eine Sub-Budget-Category ein. Falls der Posten nicht abgerechnet wird, geben Sie &quot;wird nicht abgerechnet&quot; oder &quot;wird umgebucht&quot; ein." promptTitle="Sub-Budget-Category" prompt="Bitte geben Sie für die Kategorien A. und D. eine Sub Budget Category an. Falls der Posten nicht gegenüber der EU abgerechnet wird, geben Sie &quot;wird nicht abgerechnet&quot; oder &quot;wird umgebucht&quot; an. " sqref="S14:S18">
      <formula1>SubBudgetCategory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2" sqref="A2"/>
    </sheetView>
  </sheetViews>
  <sheetFormatPr baseColWidth="10" defaultRowHeight="15" x14ac:dyDescent="0.25"/>
  <cols>
    <col min="1" max="1" width="55.140625" bestFit="1" customWidth="1"/>
  </cols>
  <sheetData>
    <row r="1" spans="1:1" ht="30" x14ac:dyDescent="0.25">
      <c r="A1" s="8" t="s">
        <v>124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111</v>
      </c>
    </row>
    <row r="8" spans="1:1" x14ac:dyDescent="0.25">
      <c r="A8" t="s">
        <v>110</v>
      </c>
    </row>
    <row r="9" spans="1:1" x14ac:dyDescent="0.25">
      <c r="A9" t="s">
        <v>116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71</v>
      </c>
    </row>
    <row r="15" spans="1:1" x14ac:dyDescent="0.25">
      <c r="A15" t="s">
        <v>72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22</vt:i4>
      </vt:variant>
    </vt:vector>
  </HeadingPairs>
  <TitlesOfParts>
    <vt:vector size="24" baseType="lpstr">
      <vt:lpstr>SAP-Einzelposten mit Budget Cat</vt:lpstr>
      <vt:lpstr>Drop Down Listen</vt:lpstr>
      <vt:lpstr>DATA1</vt:lpstr>
      <vt:lpstr>DATA10</vt:lpstr>
      <vt:lpstr>DATA11</vt:lpstr>
      <vt:lpstr>DATA12</vt:lpstr>
      <vt:lpstr>DATA13</vt:lpstr>
      <vt:lpstr>DATA14</vt:lpstr>
      <vt:lpstr>DATA15</vt:lpstr>
      <vt:lpstr>DATA16</vt:lpstr>
      <vt:lpstr>DATA17</vt:lpstr>
      <vt:lpstr>DATA2</vt:lpstr>
      <vt:lpstr>DATA3</vt:lpstr>
      <vt:lpstr>DATA4</vt:lpstr>
      <vt:lpstr>DATA5</vt:lpstr>
      <vt:lpstr>DATA6</vt:lpstr>
      <vt:lpstr>DATA7</vt:lpstr>
      <vt:lpstr>DATA8</vt:lpstr>
      <vt:lpstr>DATA9</vt:lpstr>
      <vt:lpstr>SubBudgetCategory</vt:lpstr>
      <vt:lpstr>TEST0</vt:lpstr>
      <vt:lpstr>TESTHKEY</vt:lpstr>
      <vt:lpstr>TESTKEYS</vt:lpstr>
      <vt:lpstr>TESTVKEY</vt:lpstr>
    </vt:vector>
  </TitlesOfParts>
  <Company>ZUV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Rackevei, Silvia</dc:creator>
  <cp:lastModifiedBy>Rackevei, Silvia</cp:lastModifiedBy>
  <dcterms:created xsi:type="dcterms:W3CDTF">2018-01-09T12:23:51Z</dcterms:created>
  <dcterms:modified xsi:type="dcterms:W3CDTF">2023-06-06T13:09:46Z</dcterms:modified>
</cp:coreProperties>
</file>